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</calcChain>
</file>

<file path=xl/sharedStrings.xml><?xml version="1.0" encoding="utf-8"?>
<sst xmlns="http://schemas.openxmlformats.org/spreadsheetml/2006/main" count="74" uniqueCount="38">
  <si>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</si>
  <si>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</si>
  <si>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</si>
  <si>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</si>
  <si>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</si>
  <si>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</si>
  <si>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</si>
  <si>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</si>
  <si>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</si>
  <si>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</si>
  <si>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</si>
  <si>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</si>
  <si>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</si>
  <si>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</si>
  <si>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</si>
  <si>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CCA</t>
  </si>
  <si>
    <t>UO</t>
  </si>
  <si>
    <t>PYG</t>
  </si>
  <si>
    <t>HCO</t>
  </si>
  <si>
    <t>TOO</t>
  </si>
  <si>
    <t>Tricone. No material left to log.</t>
  </si>
  <si>
    <t>DOO</t>
  </si>
  <si>
    <t>DCO</t>
  </si>
  <si>
    <t>LWO</t>
  </si>
  <si>
    <t>LMW</t>
  </si>
  <si>
    <t>DMO</t>
  </si>
  <si>
    <t>LGO</t>
  </si>
  <si>
    <t>MB04</t>
  </si>
  <si>
    <t>MWG</t>
  </si>
  <si>
    <t>MGP</t>
  </si>
  <si>
    <t>PYV</t>
  </si>
  <si>
    <t>PYD</t>
  </si>
  <si>
    <t>Slight Fe-staining at top.</t>
  </si>
  <si>
    <t>Poorly magnetic.</t>
  </si>
  <si>
    <t>Variably magnetic, with crystal size increasing with distance from contact.</t>
  </si>
  <si>
    <t>Highly magnetic with carbonate and magnetite veins, sometimes combined. Medium-grained.</t>
  </si>
  <si>
    <t>Poorly veined, weakly magnetic. Ending in fine-grained material.</t>
  </si>
  <si>
    <t>Highly decomposed with much pyrite and carbonate veining. Possibly sericite altered. Sharp contact with magnesite. Very fine-grained.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</si>
</sst>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H3" sqref="H3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27</v>
      </c>
      <c r="B2">
        <v>0</v>
      </c>
      <c r="C2">
        <f t="shared" ref="C2:C9" si="0">B3</f>
        <v>20.6</v>
      </c>
      <c r="E2" t="s">
        <v>19</v>
      </c>
      <c r="M2" s="2">
        <v>40479</v>
      </c>
      <c r="N2" t="s">
        <v>15</v>
      </c>
      <c r="O2" t="s">
        <v>20</v>
      </c>
    </row>
    <row r="3" spans="1:15">
      <c r="A3" t="s">
        <v>27</v>
      </c>
      <c r="B3">
        <v>20.6</v>
      </c>
      <c r="C3">
        <f t="shared" si="0"/>
        <v>26.5</v>
      </c>
      <c r="D3" t="s">
        <v>16</v>
      </c>
      <c r="E3" t="s">
        <v>28</v>
      </c>
      <c r="H3" t="s">
        <v>26</v>
      </c>
      <c r="I3" t="s">
        <v>17</v>
      </c>
      <c r="J3">
        <v>0.5</v>
      </c>
      <c r="M3" s="2">
        <v>40479</v>
      </c>
      <c r="N3" t="s">
        <v>15</v>
      </c>
      <c r="O3" t="s">
        <v>32</v>
      </c>
    </row>
    <row r="4" spans="1:15">
      <c r="A4" t="s">
        <v>27</v>
      </c>
      <c r="B4">
        <v>26.5</v>
      </c>
      <c r="C4">
        <f t="shared" si="0"/>
        <v>26.8</v>
      </c>
      <c r="E4" t="s">
        <v>18</v>
      </c>
      <c r="M4" s="2">
        <v>40479</v>
      </c>
      <c r="N4" t="s">
        <v>15</v>
      </c>
    </row>
    <row r="5" spans="1:15">
      <c r="A5" t="s">
        <v>27</v>
      </c>
      <c r="B5">
        <v>26.8</v>
      </c>
      <c r="C5">
        <f t="shared" si="0"/>
        <v>27.4</v>
      </c>
      <c r="D5" t="s">
        <v>16</v>
      </c>
      <c r="E5" t="s">
        <v>28</v>
      </c>
      <c r="H5" t="s">
        <v>26</v>
      </c>
      <c r="I5" t="s">
        <v>30</v>
      </c>
      <c r="J5">
        <v>2</v>
      </c>
      <c r="M5" s="2">
        <v>40479</v>
      </c>
      <c r="N5" t="s">
        <v>15</v>
      </c>
    </row>
    <row r="6" spans="1:15">
      <c r="A6" t="s">
        <v>27</v>
      </c>
      <c r="B6">
        <v>27.4</v>
      </c>
      <c r="C6">
        <f t="shared" si="0"/>
        <v>27.8</v>
      </c>
      <c r="D6" t="s">
        <v>16</v>
      </c>
      <c r="E6" t="s">
        <v>29</v>
      </c>
      <c r="I6" t="s">
        <v>30</v>
      </c>
      <c r="J6">
        <v>3</v>
      </c>
      <c r="M6" s="2">
        <v>40479</v>
      </c>
      <c r="N6" t="s">
        <v>15</v>
      </c>
    </row>
    <row r="7" spans="1:15">
      <c r="A7" t="s">
        <v>27</v>
      </c>
      <c r="B7">
        <v>27.8</v>
      </c>
      <c r="C7">
        <f t="shared" si="0"/>
        <v>28.7</v>
      </c>
      <c r="D7" t="s">
        <v>16</v>
      </c>
      <c r="E7" t="s">
        <v>21</v>
      </c>
      <c r="H7" t="s">
        <v>23</v>
      </c>
      <c r="I7" t="s">
        <v>31</v>
      </c>
      <c r="J7">
        <v>5</v>
      </c>
      <c r="M7" s="2">
        <v>40479</v>
      </c>
      <c r="N7" t="s">
        <v>15</v>
      </c>
      <c r="O7" t="s">
        <v>37</v>
      </c>
    </row>
    <row r="8" spans="1:15">
      <c r="A8" t="s">
        <v>27</v>
      </c>
      <c r="B8">
        <v>28.7</v>
      </c>
      <c r="C8">
        <f t="shared" si="0"/>
        <v>29</v>
      </c>
      <c r="D8" t="s">
        <v>16</v>
      </c>
      <c r="E8" t="s">
        <v>22</v>
      </c>
      <c r="I8" t="s">
        <v>31</v>
      </c>
      <c r="J8">
        <v>3</v>
      </c>
      <c r="M8" s="2">
        <v>40479</v>
      </c>
      <c r="N8" t="s">
        <v>15</v>
      </c>
      <c r="O8" t="s">
        <v>33</v>
      </c>
    </row>
    <row r="9" spans="1:15">
      <c r="A9" t="s">
        <v>27</v>
      </c>
      <c r="B9">
        <v>29</v>
      </c>
      <c r="C9">
        <f t="shared" si="0"/>
        <v>38.799999999999997</v>
      </c>
      <c r="D9" t="s">
        <v>16</v>
      </c>
      <c r="E9" t="s">
        <v>22</v>
      </c>
      <c r="H9" t="s">
        <v>23</v>
      </c>
      <c r="I9" t="s">
        <v>31</v>
      </c>
      <c r="J9">
        <v>2</v>
      </c>
      <c r="M9" s="2">
        <v>40479</v>
      </c>
      <c r="N9" t="s">
        <v>15</v>
      </c>
      <c r="O9" t="s">
        <v>34</v>
      </c>
    </row>
    <row r="10" spans="1:15">
      <c r="A10" t="s">
        <v>27</v>
      </c>
      <c r="B10">
        <v>38.799999999999997</v>
      </c>
      <c r="C10">
        <f>B11</f>
        <v>40.4</v>
      </c>
      <c r="D10" t="s">
        <v>16</v>
      </c>
      <c r="E10" t="s">
        <v>25</v>
      </c>
      <c r="H10" t="s">
        <v>24</v>
      </c>
      <c r="I10" t="s">
        <v>31</v>
      </c>
      <c r="J10">
        <v>2</v>
      </c>
      <c r="M10" s="2">
        <v>40479</v>
      </c>
      <c r="N10" t="s">
        <v>15</v>
      </c>
      <c r="O10" t="s">
        <v>35</v>
      </c>
    </row>
    <row r="11" spans="1:15">
      <c r="A11" t="s">
        <v>27</v>
      </c>
      <c r="B11">
        <v>40.4</v>
      </c>
      <c r="C11">
        <v>41.8</v>
      </c>
      <c r="D11" t="s">
        <v>16</v>
      </c>
      <c r="E11" t="s">
        <v>21</v>
      </c>
      <c r="H11" t="s">
        <v>23</v>
      </c>
      <c r="I11" t="s">
        <v>31</v>
      </c>
      <c r="J11">
        <v>1</v>
      </c>
      <c r="M11" s="2">
        <v>40479</v>
      </c>
      <c r="N11" t="s">
        <v>15</v>
      </c>
      <c r="O11" t="s">
        <v>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2010-11-08T02:12:38Z</dcterms:modified>
</cp:coreProperties>
</file>